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400" yWindow="-220" windowWidth="21360" windowHeight="13220" tabRatio="747"/>
  </bookViews>
  <sheets>
    <sheet name="Daily Self Care" sheetId="3" r:id="rId1"/>
    <sheet name="Weekly Example Template" sheetId="2" r:id="rId2"/>
    <sheet name="Sarah's Example" sheetId="1" r:id="rId3"/>
  </sheets>
  <definedNames>
    <definedName name="_xlnm.Print_Area" localSheetId="2">'Sarah''s Example'!$A$1:$Y$70</definedName>
    <definedName name="_xlnm.Print_Area" localSheetId="1">'Weekly Example Template'!$A$1:$S$70</definedName>
    <definedName name="_xlnm.Print_Titles" localSheetId="2">'Sarah''s Example'!$A:$B,'Sarah''s Example'!$4:$14</definedName>
    <definedName name="_xlnm.Print_Titles" localSheetId="1">'Weekly Example Template'!$A:$B,'Weekly Example Template'!$2:$14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" i="1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D2" i="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</calcChain>
</file>

<file path=xl/sharedStrings.xml><?xml version="1.0" encoding="utf-8"?>
<sst xmlns="http://schemas.openxmlformats.org/spreadsheetml/2006/main" count="159" uniqueCount="102">
  <si>
    <t>Morning</t>
    <phoneticPr fontId="1" type="noConversion"/>
  </si>
  <si>
    <t>Afternoon</t>
    <phoneticPr fontId="1" type="noConversion"/>
  </si>
  <si>
    <t>Evening</t>
    <phoneticPr fontId="1" type="noConversion"/>
  </si>
  <si>
    <t>Sunday</t>
    <phoneticPr fontId="1" type="noConversion"/>
  </si>
  <si>
    <t>Monday</t>
    <phoneticPr fontId="1" type="noConversion"/>
  </si>
  <si>
    <t>Tuesday</t>
    <phoneticPr fontId="1" type="noConversion"/>
  </si>
  <si>
    <t>Wednesday</t>
    <phoneticPr fontId="1" type="noConversion"/>
  </si>
  <si>
    <t>Thursday</t>
    <phoneticPr fontId="1" type="noConversion"/>
  </si>
  <si>
    <t>Saturday</t>
    <phoneticPr fontId="1" type="noConversion"/>
  </si>
  <si>
    <r>
      <t>Examples</t>
    </r>
    <r>
      <rPr>
        <sz val="14"/>
        <color indexed="16"/>
        <rFont val="Trebuchet MS"/>
      </rPr>
      <t>: Meditation, sleep, exercise, bath, journaling, create something, dancing, prayer, alone time, friend time, time in nature, healthy food, singing, massage, manicure/pedicure, reading a good book.</t>
    </r>
    <phoneticPr fontId="1" type="noConversion"/>
  </si>
  <si>
    <t>9/11 + 9/12</t>
    <phoneticPr fontId="1" type="noConversion"/>
  </si>
  <si>
    <t>Coach-a-Thon</t>
    <phoneticPr fontId="1" type="noConversion"/>
  </si>
  <si>
    <t>9/5-9/7</t>
    <phoneticPr fontId="1" type="noConversion"/>
  </si>
  <si>
    <t>9/5-9/7</t>
    <phoneticPr fontId="1" type="noConversion"/>
  </si>
  <si>
    <t>9/15 - 9/17</t>
    <phoneticPr fontId="1" type="noConversion"/>
  </si>
  <si>
    <t>9/20-9/23</t>
    <phoneticPr fontId="1" type="noConversion"/>
  </si>
  <si>
    <t>9/5 + 9/26</t>
    <phoneticPr fontId="1" type="noConversion"/>
  </si>
  <si>
    <t>Prep</t>
    <phoneticPr fontId="1" type="noConversion"/>
  </si>
  <si>
    <t>Prep</t>
    <phoneticPr fontId="1" type="noConversion"/>
  </si>
  <si>
    <t>Coach-a-thon</t>
    <phoneticPr fontId="1" type="noConversion"/>
  </si>
  <si>
    <t>Masterclass</t>
    <phoneticPr fontId="1" type="noConversion"/>
  </si>
  <si>
    <t>MC 10-18</t>
    <phoneticPr fontId="1" type="noConversion"/>
  </si>
  <si>
    <t>MasterClass #2 + #3 - Project You</t>
    <phoneticPr fontId="1" type="noConversion"/>
  </si>
  <si>
    <t>MC 10-22</t>
    <phoneticPr fontId="1" type="noConversion"/>
  </si>
  <si>
    <t>JVX</t>
    <phoneticPr fontId="1" type="noConversion"/>
  </si>
  <si>
    <t>MAINE / Mom</t>
    <phoneticPr fontId="1" type="noConversion"/>
  </si>
  <si>
    <t>JVX</t>
    <phoneticPr fontId="1" type="noConversion"/>
  </si>
  <si>
    <t>Thanksgiving</t>
    <phoneticPr fontId="1" type="noConversion"/>
  </si>
  <si>
    <t>PROJECT: YOU STARTS</t>
    <phoneticPr fontId="1" type="noConversion"/>
  </si>
  <si>
    <t>Email JVs re Nov launch</t>
    <phoneticPr fontId="1" type="noConversion"/>
  </si>
  <si>
    <t>Prep Materials</t>
    <phoneticPr fontId="1" type="noConversion"/>
  </si>
  <si>
    <t>WEEKLY VISIBILITY / MARKETING PLAN</t>
    <phoneticPr fontId="1" type="noConversion"/>
  </si>
  <si>
    <t>Daily Self Care / Vibrational Maintenance</t>
    <phoneticPr fontId="1" type="noConversion"/>
  </si>
  <si>
    <t>Today I want to feel…</t>
    <phoneticPr fontId="1" type="noConversion"/>
  </si>
  <si>
    <t>Today I felt…</t>
    <phoneticPr fontId="1" type="noConversion"/>
  </si>
  <si>
    <t>Email JVs</t>
    <phoneticPr fontId="1" type="noConversion"/>
  </si>
  <si>
    <t>Send JV materials to Jvs</t>
    <phoneticPr fontId="1" type="noConversion"/>
  </si>
  <si>
    <t>Send Materials</t>
    <phoneticPr fontId="1" type="noConversion"/>
  </si>
  <si>
    <t>9/19-9/30</t>
    <phoneticPr fontId="1" type="noConversion"/>
  </si>
  <si>
    <t>MARKETING ACTIVITIES</t>
    <phoneticPr fontId="1" type="noConversion"/>
  </si>
  <si>
    <t>LIFE EVENTS / VACATIONS</t>
    <phoneticPr fontId="1" type="noConversion"/>
  </si>
  <si>
    <t>BUSINESS TRAVEL</t>
    <phoneticPr fontId="1" type="noConversion"/>
  </si>
  <si>
    <t xml:space="preserve">List your Strategies - Networking, Speaking, Online, Blogging, etc. </t>
    <phoneticPr fontId="1" type="noConversion"/>
  </si>
  <si>
    <t>Get specific, use colors and dates to keep yourself ont track.</t>
    <phoneticPr fontId="1" type="noConversion"/>
  </si>
  <si>
    <t xml:space="preserve">See Sarah's Example on the next tab below for ideas. </t>
    <phoneticPr fontId="1" type="noConversion"/>
  </si>
  <si>
    <t>Vibrational Maintenance / Self Care</t>
    <phoneticPr fontId="1" type="noConversion"/>
  </si>
  <si>
    <t xml:space="preserve">How do you want to feel? </t>
    <phoneticPr fontId="1" type="noConversion"/>
  </si>
  <si>
    <t>9/30 - 10/5</t>
    <phoneticPr fontId="1" type="noConversion"/>
  </si>
  <si>
    <t>PROMOS BEGIN</t>
    <phoneticPr fontId="1" type="noConversion"/>
  </si>
  <si>
    <t xml:space="preserve">Promos for </t>
    <phoneticPr fontId="1" type="noConversion"/>
  </si>
  <si>
    <t>Project You</t>
    <phoneticPr fontId="1" type="noConversion"/>
  </si>
  <si>
    <t>Round 5</t>
    <phoneticPr fontId="1" type="noConversion"/>
  </si>
  <si>
    <t>Follow Up with Jvs</t>
    <phoneticPr fontId="1" type="noConversion"/>
  </si>
  <si>
    <t>F/U + Support</t>
    <phoneticPr fontId="1" type="noConversion"/>
  </si>
  <si>
    <t>10/10-10/13</t>
    <phoneticPr fontId="1" type="noConversion"/>
  </si>
  <si>
    <t>MasterClass #1</t>
    <phoneticPr fontId="1" type="noConversion"/>
  </si>
  <si>
    <t>Prepare JV + Promo materials</t>
    <phoneticPr fontId="1" type="noConversion"/>
  </si>
  <si>
    <t>Project: You JV Partners</t>
    <phoneticPr fontId="1" type="noConversion"/>
  </si>
  <si>
    <t xml:space="preserve">Revise </t>
    <phoneticPr fontId="1" type="noConversion"/>
  </si>
  <si>
    <t>as needed</t>
    <phoneticPr fontId="1" type="noConversion"/>
  </si>
  <si>
    <t>10/10-10/12</t>
    <phoneticPr fontId="1" type="noConversion"/>
  </si>
  <si>
    <t>10/14 - 10/15</t>
    <phoneticPr fontId="1" type="noConversion"/>
  </si>
  <si>
    <t>10/17 + 10/18</t>
    <phoneticPr fontId="1" type="noConversion"/>
  </si>
  <si>
    <t>Networking</t>
    <phoneticPr fontId="1" type="noConversion"/>
  </si>
  <si>
    <t>eWomen</t>
    <phoneticPr fontId="1" type="noConversion"/>
  </si>
  <si>
    <t>eWomen</t>
    <phoneticPr fontId="1" type="noConversion"/>
  </si>
  <si>
    <t>Pico Rivera CC</t>
    <phoneticPr fontId="1" type="noConversion"/>
  </si>
  <si>
    <t>Project</t>
    <phoneticPr fontId="1" type="noConversion"/>
  </si>
  <si>
    <t>You</t>
    <phoneticPr fontId="1" type="noConversion"/>
  </si>
  <si>
    <t>Round 5</t>
    <phoneticPr fontId="1" type="noConversion"/>
  </si>
  <si>
    <t>Start Fb Group Sparkling Biz + Life</t>
    <phoneticPr fontId="1" type="noConversion"/>
  </si>
  <si>
    <t>VVV Offer</t>
    <phoneticPr fontId="1" type="noConversion"/>
  </si>
  <si>
    <t>PY Offer</t>
    <phoneticPr fontId="1" type="noConversion"/>
  </si>
  <si>
    <t>PY / Masterclass Offer</t>
    <phoneticPr fontId="1" type="noConversion"/>
  </si>
  <si>
    <t>Fb Ads for PY?</t>
    <phoneticPr fontId="1" type="noConversion"/>
  </si>
  <si>
    <t>HCC Irvine</t>
    <phoneticPr fontId="1" type="noConversion"/>
  </si>
  <si>
    <t>HCC Santa Monica</t>
    <phoneticPr fontId="1" type="noConversion"/>
  </si>
  <si>
    <t>10/10-10/12</t>
    <phoneticPr fontId="1" type="noConversion"/>
  </si>
  <si>
    <t>Lead Magnet</t>
    <phoneticPr fontId="1" type="noConversion"/>
  </si>
  <si>
    <t>Ideas: Buzzfeed, Huffpost</t>
    <phoneticPr fontId="1" type="noConversion"/>
  </si>
  <si>
    <t>OFFER</t>
    <phoneticPr fontId="1" type="noConversion"/>
  </si>
  <si>
    <t>12/3 + 12/10</t>
    <phoneticPr fontId="1" type="noConversion"/>
  </si>
  <si>
    <t>Promos for 12/10</t>
    <phoneticPr fontId="1" type="noConversion"/>
  </si>
  <si>
    <t>Promos for 12/1</t>
    <phoneticPr fontId="1" type="noConversion"/>
  </si>
  <si>
    <t>MC 12/1</t>
    <phoneticPr fontId="1" type="noConversion"/>
  </si>
  <si>
    <t>MC 12/8</t>
    <phoneticPr fontId="1" type="noConversion"/>
  </si>
  <si>
    <t>MasterClass #4 + #5</t>
    <phoneticPr fontId="1" type="noConversion"/>
  </si>
  <si>
    <t>3 or 4</t>
    <phoneticPr fontId="1" type="noConversion"/>
  </si>
  <si>
    <t>Prep Email promos</t>
    <phoneticPr fontId="1" type="noConversion"/>
  </si>
  <si>
    <t>Prep Fb posts</t>
    <phoneticPr fontId="1" type="noConversion"/>
  </si>
  <si>
    <t>MC 9/13</t>
    <phoneticPr fontId="1" type="noConversion"/>
  </si>
  <si>
    <t>8/29 - 8/31</t>
    <phoneticPr fontId="1" type="noConversion"/>
  </si>
  <si>
    <t>Prep Opt In</t>
    <phoneticPr fontId="1" type="noConversion"/>
  </si>
  <si>
    <t>Prep webpage</t>
    <phoneticPr fontId="1" type="noConversion"/>
  </si>
  <si>
    <t>Promos</t>
    <phoneticPr fontId="1" type="noConversion"/>
  </si>
  <si>
    <t>Promo #1</t>
    <phoneticPr fontId="1" type="noConversion"/>
  </si>
  <si>
    <t>9/1-9/3</t>
    <phoneticPr fontId="1" type="noConversion"/>
  </si>
  <si>
    <t>Promo #2</t>
    <phoneticPr fontId="1" type="noConversion"/>
  </si>
  <si>
    <t>9/7-9/9</t>
    <phoneticPr fontId="1" type="noConversion"/>
  </si>
  <si>
    <t>MasterClass Series</t>
    <phoneticPr fontId="1" type="noConversion"/>
  </si>
  <si>
    <t>Promo #3</t>
    <phoneticPr fontId="1" type="noConversion"/>
  </si>
  <si>
    <t>9/1 - 9/12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</si>
</sst>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0"/>
      <name val="Verdana"/>
    </font>
    <font>
      <sz val="8"/>
      <name val="Verdana"/>
    </font>
    <font>
      <sz val="12"/>
      <name val="Trebuchet MS"/>
    </font>
    <font>
      <b/>
      <sz val="12"/>
      <name val="Trebuchet MS"/>
    </font>
    <font>
      <b/>
      <sz val="14"/>
      <name val="Trebuchet MS"/>
    </font>
    <font>
      <sz val="14"/>
      <name val="Trebuchet MS"/>
    </font>
    <font>
      <sz val="14"/>
      <color indexed="16"/>
      <name val="Trebuchet MS"/>
    </font>
    <font>
      <b/>
      <sz val="14"/>
      <color indexed="16"/>
      <name val="Trebuchet MS"/>
    </font>
    <font>
      <b/>
      <sz val="12"/>
      <color indexed="16"/>
      <name val="Trebuchet MS"/>
    </font>
    <font>
      <sz val="10"/>
      <color indexed="16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14" fontId="2" fillId="0" borderId="0" xfId="0" applyNumberFormat="1" applyFont="1" applyAlignment="1">
      <alignment horizontal="left" vertical="top" wrapText="1" indent="1"/>
    </xf>
    <xf numFmtId="0" fontId="2" fillId="0" borderId="0" xfId="0" applyFont="1" applyFill="1" applyAlignment="1">
      <alignment vertical="top" wrapText="1"/>
    </xf>
    <xf numFmtId="16" fontId="2" fillId="0" borderId="0" xfId="0" applyNumberFormat="1" applyFont="1" applyAlignment="1">
      <alignment vertical="top" wrapText="1"/>
    </xf>
    <xf numFmtId="16" fontId="2" fillId="0" borderId="0" xfId="0" applyNumberFormat="1" applyFont="1" applyAlignment="1">
      <alignment horizontal="right" vertical="top" wrapText="1"/>
    </xf>
    <xf numFmtId="0" fontId="2" fillId="4" borderId="0" xfId="0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16" fontId="3" fillId="0" borderId="0" xfId="0" applyNumberFormat="1" applyFont="1" applyAlignment="1">
      <alignment vertical="top" wrapText="1"/>
    </xf>
    <xf numFmtId="16" fontId="2" fillId="5" borderId="0" xfId="0" applyNumberFormat="1" applyFont="1" applyFill="1" applyAlignment="1">
      <alignment vertical="top" wrapText="1"/>
    </xf>
    <xf numFmtId="16" fontId="2" fillId="4" borderId="0" xfId="0" applyNumberFormat="1" applyFont="1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16" fontId="2" fillId="0" borderId="0" xfId="0" applyNumberFormat="1" applyFont="1" applyFill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4" fontId="2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 indent="1"/>
    </xf>
    <xf numFmtId="14" fontId="2" fillId="0" borderId="0" xfId="0" applyNumberFormat="1" applyFont="1" applyFill="1" applyAlignment="1">
      <alignment horizontal="left" vertical="top" wrapText="1" indent="1"/>
    </xf>
    <xf numFmtId="16" fontId="2" fillId="0" borderId="0" xfId="0" applyNumberFormat="1" applyFont="1" applyFill="1" applyAlignment="1">
      <alignment horizontal="right" vertical="top" wrapText="1"/>
    </xf>
    <xf numFmtId="16" fontId="3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3"/>
  <sheetViews>
    <sheetView tabSelected="1" workbookViewId="0">
      <selection activeCell="A12" sqref="A12"/>
    </sheetView>
  </sheetViews>
  <sheetFormatPr baseColWidth="10" defaultRowHeight="15"/>
  <cols>
    <col min="1" max="1" width="20.28515625" style="29" bestFit="1" customWidth="1"/>
    <col min="2" max="7" width="14.140625" style="29" customWidth="1"/>
    <col min="8" max="16384" width="10.7109375" style="29"/>
  </cols>
  <sheetData>
    <row r="1" spans="1:7" ht="36" customHeight="1">
      <c r="B1" s="33" t="s">
        <v>32</v>
      </c>
      <c r="C1" s="34"/>
      <c r="D1" s="34"/>
      <c r="E1" s="34"/>
      <c r="F1" s="34"/>
      <c r="G1" s="34"/>
    </row>
    <row r="3" spans="1:7">
      <c r="B3" s="32" t="s">
        <v>3</v>
      </c>
      <c r="C3" s="32" t="s">
        <v>4</v>
      </c>
      <c r="D3" s="32" t="s">
        <v>5</v>
      </c>
      <c r="E3" s="32" t="s">
        <v>6</v>
      </c>
      <c r="F3" s="32" t="s">
        <v>7</v>
      </c>
      <c r="G3" s="32" t="s">
        <v>8</v>
      </c>
    </row>
    <row r="4" spans="1:7" ht="70" customHeight="1">
      <c r="A4" s="31" t="s">
        <v>33</v>
      </c>
    </row>
    <row r="5" spans="1:7" ht="70" customHeight="1">
      <c r="A5" s="31" t="s">
        <v>0</v>
      </c>
    </row>
    <row r="6" spans="1:7" ht="70" customHeight="1">
      <c r="A6" s="31" t="s">
        <v>1</v>
      </c>
    </row>
    <row r="7" spans="1:7" ht="70" customHeight="1">
      <c r="A7" s="31" t="s">
        <v>2</v>
      </c>
    </row>
    <row r="8" spans="1:7" ht="70" customHeight="1">
      <c r="A8" s="31" t="s">
        <v>34</v>
      </c>
    </row>
    <row r="9" spans="1:7" ht="17">
      <c r="A9" s="30"/>
    </row>
    <row r="10" spans="1:7">
      <c r="A10" s="36" t="s">
        <v>9</v>
      </c>
      <c r="B10" s="35"/>
      <c r="C10" s="35"/>
      <c r="D10" s="35"/>
      <c r="E10" s="35"/>
      <c r="F10" s="35"/>
      <c r="G10" s="35"/>
    </row>
    <row r="11" spans="1:7" ht="26" customHeight="1">
      <c r="A11" s="35"/>
      <c r="B11" s="35"/>
      <c r="C11" s="35"/>
      <c r="D11" s="35"/>
      <c r="E11" s="35"/>
      <c r="F11" s="35"/>
      <c r="G11" s="35"/>
    </row>
    <row r="13" spans="1:7" ht="17">
      <c r="A13" s="30"/>
    </row>
  </sheetData>
  <sheetCalcPr fullCalcOnLoad="1"/>
  <mergeCells count="2">
    <mergeCell ref="B1:G1"/>
    <mergeCell ref="A10:G11"/>
  </mergeCells>
  <phoneticPr fontId="1" type="noConversion"/>
  <pageMargins left="0.75" right="0.75" top="1" bottom="1" header="0.5" footer="0.5"/>
  <pageSetup paperSize="0" scale="93" orientation="landscape" horizontalDpi="4294967292" verticalDpi="4294967292"/>
  <colBreaks count="1" manualBreakCount="1">
    <brk id="7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71"/>
  <sheetViews>
    <sheetView workbookViewId="0">
      <pane xSplit="6380" ySplit="860" activePane="bottomLeft"/>
      <selection activeCell="A2" sqref="A2:XFD2"/>
      <selection pane="topRight" activeCell="H1" sqref="C1:H1048576"/>
      <selection pane="bottomLeft"/>
      <selection pane="bottomRight" activeCell="A6" sqref="A6"/>
    </sheetView>
  </sheetViews>
  <sheetFormatPr baseColWidth="10" defaultRowHeight="15"/>
  <cols>
    <col min="1" max="1" width="42.5703125" style="8" customWidth="1"/>
    <col min="2" max="2" width="19.85546875" style="8" customWidth="1"/>
    <col min="3" max="19" width="13.7109375" style="8" customWidth="1"/>
    <col min="20" max="16384" width="10.7109375" style="8"/>
  </cols>
  <sheetData>
    <row r="1" spans="1:24" ht="28" customHeight="1">
      <c r="A1" s="28" t="s">
        <v>31</v>
      </c>
    </row>
    <row r="2" spans="1:24" s="21" customFormat="1">
      <c r="C2" s="22">
        <v>41163</v>
      </c>
      <c r="D2" s="22">
        <f t="shared" ref="D2:X2" si="0">C2+7</f>
        <v>41170</v>
      </c>
      <c r="E2" s="22">
        <f>D2+7</f>
        <v>41177</v>
      </c>
      <c r="F2" s="22">
        <f t="shared" si="0"/>
        <v>41184</v>
      </c>
      <c r="G2" s="22">
        <f t="shared" si="0"/>
        <v>41191</v>
      </c>
      <c r="H2" s="22">
        <f t="shared" si="0"/>
        <v>41198</v>
      </c>
      <c r="I2" s="22">
        <f t="shared" si="0"/>
        <v>41205</v>
      </c>
      <c r="J2" s="22">
        <f t="shared" si="0"/>
        <v>41212</v>
      </c>
      <c r="K2" s="22">
        <f t="shared" si="0"/>
        <v>41219</v>
      </c>
      <c r="L2" s="22">
        <f t="shared" si="0"/>
        <v>41226</v>
      </c>
      <c r="M2" s="22">
        <f t="shared" si="0"/>
        <v>41233</v>
      </c>
      <c r="N2" s="22">
        <f t="shared" si="0"/>
        <v>41240</v>
      </c>
      <c r="O2" s="22">
        <f t="shared" si="0"/>
        <v>41247</v>
      </c>
      <c r="P2" s="22">
        <f t="shared" si="0"/>
        <v>41254</v>
      </c>
      <c r="Q2" s="22">
        <f t="shared" si="0"/>
        <v>41261</v>
      </c>
      <c r="R2" s="22">
        <f t="shared" si="0"/>
        <v>41268</v>
      </c>
      <c r="S2" s="22">
        <f t="shared" si="0"/>
        <v>41275</v>
      </c>
      <c r="T2" s="22">
        <f t="shared" si="0"/>
        <v>41282</v>
      </c>
      <c r="U2" s="22">
        <f t="shared" si="0"/>
        <v>41289</v>
      </c>
      <c r="V2" s="22">
        <f t="shared" si="0"/>
        <v>41296</v>
      </c>
      <c r="W2" s="22">
        <f t="shared" si="0"/>
        <v>41303</v>
      </c>
      <c r="X2" s="22">
        <f t="shared" si="0"/>
        <v>41310</v>
      </c>
    </row>
    <row r="3" spans="1:24" ht="30">
      <c r="B3" s="21" t="s">
        <v>45</v>
      </c>
    </row>
    <row r="4" spans="1:24" ht="30">
      <c r="B4" s="21" t="s">
        <v>46</v>
      </c>
    </row>
    <row r="5" spans="1:24" s="21" customFormat="1" ht="19" customHeight="1">
      <c r="A5" s="21" t="s">
        <v>40</v>
      </c>
      <c r="J5" s="21" t="s">
        <v>26</v>
      </c>
      <c r="M5" s="21" t="s">
        <v>27</v>
      </c>
    </row>
    <row r="6" spans="1:24" s="21" customFormat="1" ht="19" customHeight="1">
      <c r="K6" s="21" t="s">
        <v>80</v>
      </c>
    </row>
    <row r="7" spans="1:24" ht="19" customHeight="1">
      <c r="A7" s="21" t="s">
        <v>41</v>
      </c>
    </row>
    <row r="8" spans="1:24" ht="19" customHeight="1"/>
    <row r="9" spans="1:24" ht="19" customHeight="1">
      <c r="A9" s="21" t="s">
        <v>39</v>
      </c>
    </row>
    <row r="10" spans="1:24" ht="19" customHeight="1"/>
    <row r="11" spans="1:24" ht="19" customHeight="1">
      <c r="A11" s="8" t="s">
        <v>42</v>
      </c>
      <c r="B11" s="19"/>
    </row>
    <row r="12" spans="1:24" ht="19" customHeight="1">
      <c r="B12" s="19"/>
    </row>
    <row r="13" spans="1:24" ht="19" customHeight="1">
      <c r="A13" s="8" t="s">
        <v>43</v>
      </c>
      <c r="B13" s="19"/>
    </row>
    <row r="14" spans="1:24" ht="19" customHeight="1">
      <c r="B14" s="19"/>
    </row>
    <row r="15" spans="1:24" ht="19" customHeight="1">
      <c r="A15" s="8" t="s">
        <v>44</v>
      </c>
    </row>
    <row r="16" spans="1:24">
      <c r="A16" s="23"/>
      <c r="B16" s="23"/>
    </row>
    <row r="17" spans="1:2">
      <c r="A17" s="24"/>
      <c r="B17" s="25"/>
    </row>
    <row r="18" spans="1:2">
      <c r="A18" s="24"/>
      <c r="B18" s="24"/>
    </row>
    <row r="22" spans="1:2">
      <c r="A22" s="23"/>
      <c r="B22" s="26"/>
    </row>
    <row r="23" spans="1:2">
      <c r="B23" s="19"/>
    </row>
    <row r="24" spans="1:2">
      <c r="A24" s="24"/>
    </row>
    <row r="25" spans="1:2">
      <c r="A25" s="24"/>
    </row>
    <row r="26" spans="1:2">
      <c r="A26" s="24"/>
    </row>
    <row r="27" spans="1:2">
      <c r="A27" s="24"/>
    </row>
    <row r="28" spans="1:2">
      <c r="A28" s="24"/>
    </row>
    <row r="29" spans="1:2">
      <c r="A29" s="24"/>
    </row>
    <row r="30" spans="1:2">
      <c r="A30" s="24"/>
    </row>
    <row r="31" spans="1:2">
      <c r="A31" s="24"/>
    </row>
    <row r="33" spans="1:7">
      <c r="A33" s="23"/>
      <c r="B33" s="27"/>
    </row>
    <row r="34" spans="1:7" ht="20" customHeight="1"/>
    <row r="35" spans="1:7">
      <c r="A35" s="24"/>
    </row>
    <row r="36" spans="1:7">
      <c r="A36" s="24"/>
    </row>
    <row r="37" spans="1:7">
      <c r="A37" s="24"/>
    </row>
    <row r="38" spans="1:7">
      <c r="A38" s="24"/>
    </row>
    <row r="39" spans="1:7">
      <c r="A39" s="24"/>
    </row>
    <row r="40" spans="1:7">
      <c r="A40" s="24"/>
    </row>
    <row r="41" spans="1:7">
      <c r="A41" s="24"/>
    </row>
    <row r="42" spans="1:7">
      <c r="A42" s="24"/>
      <c r="F42" s="19"/>
    </row>
    <row r="44" spans="1:7">
      <c r="A44" s="23"/>
      <c r="B44" s="19"/>
    </row>
    <row r="45" spans="1:7">
      <c r="A45" s="24"/>
      <c r="G45" s="21"/>
    </row>
    <row r="46" spans="1:7">
      <c r="A46" s="24"/>
      <c r="G46" s="21"/>
    </row>
    <row r="47" spans="1:7">
      <c r="A47" s="24"/>
    </row>
    <row r="48" spans="1:7">
      <c r="A48" s="24"/>
    </row>
    <row r="49" spans="1:8">
      <c r="A49" s="21"/>
    </row>
    <row r="50" spans="1:8">
      <c r="A50" s="24"/>
    </row>
    <row r="51" spans="1:8">
      <c r="A51" s="24"/>
    </row>
    <row r="52" spans="1:8">
      <c r="A52" s="24"/>
      <c r="B52" s="19"/>
      <c r="H52" s="19"/>
    </row>
    <row r="54" spans="1:8">
      <c r="A54" s="23"/>
      <c r="B54" s="19"/>
    </row>
    <row r="55" spans="1:8">
      <c r="A55" s="24"/>
      <c r="H55" s="19"/>
    </row>
    <row r="56" spans="1:8">
      <c r="A56" s="24"/>
      <c r="H56" s="19"/>
    </row>
    <row r="59" spans="1:8">
      <c r="A59" s="23"/>
    </row>
    <row r="60" spans="1:8">
      <c r="A60" s="24"/>
    </row>
    <row r="61" spans="1:8">
      <c r="A61" s="24"/>
    </row>
    <row r="62" spans="1:8">
      <c r="A62" s="24"/>
    </row>
    <row r="63" spans="1:8">
      <c r="A63" s="24"/>
    </row>
    <row r="64" spans="1:8">
      <c r="A64" s="21"/>
    </row>
    <row r="65" spans="1:16">
      <c r="A65" s="24"/>
      <c r="B65" s="19"/>
      <c r="M65" s="19"/>
    </row>
    <row r="66" spans="1:16">
      <c r="A66" s="24"/>
      <c r="B66" s="19"/>
      <c r="N66" s="19"/>
    </row>
    <row r="67" spans="1:16">
      <c r="A67" s="24"/>
      <c r="B67" s="19"/>
      <c r="O67" s="19"/>
    </row>
    <row r="68" spans="1:16">
      <c r="A68" s="21"/>
    </row>
    <row r="69" spans="1:16">
      <c r="A69" s="24"/>
      <c r="B69" s="19"/>
      <c r="O69" s="19"/>
    </row>
    <row r="70" spans="1:16">
      <c r="A70" s="24"/>
      <c r="B70" s="19"/>
      <c r="P70" s="19"/>
    </row>
    <row r="71" spans="1:16">
      <c r="A71" s="24"/>
    </row>
  </sheetData>
  <sheetCalcPr fullCalcOnLoad="1"/>
  <phoneticPr fontId="1" type="noConversion"/>
  <printOptions horizontalCentered="1" verticalCentered="1"/>
  <pageMargins left="0.6" right="0.6" top="0.6" bottom="0.5" header="0.3" footer="0.3"/>
  <pageSetup paperSize="0" orientation="portrait" horizontalDpi="4294967292" verticalDpi="4294967292"/>
  <rowBreaks count="1" manualBreakCount="1">
    <brk id="70" max="16383" man="1"/>
  </rowBreaks>
  <colBreaks count="1" manualBreakCount="1">
    <brk id="9" max="69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AD71"/>
  <sheetViews>
    <sheetView topLeftCell="A3" workbookViewId="0">
      <pane xSplit="2" ySplit="13" topLeftCell="J16" activePane="bottomRight" state="frozenSplit"/>
      <selection activeCell="A3" sqref="A3"/>
      <selection pane="topRight" activeCell="I10" sqref="I10"/>
      <selection pane="bottomLeft" activeCell="A52" sqref="A52"/>
      <selection pane="bottomRight" activeCell="J15" sqref="J15"/>
    </sheetView>
  </sheetViews>
  <sheetFormatPr baseColWidth="10" defaultRowHeight="15"/>
  <cols>
    <col min="1" max="1" width="29.85546875" style="1" customWidth="1"/>
    <col min="2" max="2" width="11.7109375" style="1" customWidth="1"/>
    <col min="3" max="5" width="0" style="1" hidden="1" customWidth="1"/>
    <col min="6" max="25" width="13.7109375" style="1" customWidth="1"/>
    <col min="26" max="16384" width="10.7109375" style="1"/>
  </cols>
  <sheetData>
    <row r="4" spans="1:30" s="5" customFormat="1">
      <c r="C4" s="20">
        <v>41121</v>
      </c>
      <c r="D4" s="20">
        <f>C4+7</f>
        <v>41128</v>
      </c>
      <c r="E4" s="20">
        <f t="shared" ref="E4:AD4" si="0">D4+7</f>
        <v>41135</v>
      </c>
      <c r="F4" s="20">
        <f t="shared" si="0"/>
        <v>41142</v>
      </c>
      <c r="G4" s="20">
        <f t="shared" si="0"/>
        <v>41149</v>
      </c>
      <c r="H4" s="20">
        <f t="shared" si="0"/>
        <v>41156</v>
      </c>
      <c r="I4" s="20">
        <f t="shared" si="0"/>
        <v>41163</v>
      </c>
      <c r="J4" s="20">
        <f t="shared" si="0"/>
        <v>41170</v>
      </c>
      <c r="K4" s="20">
        <f t="shared" si="0"/>
        <v>41177</v>
      </c>
      <c r="L4" s="20">
        <f t="shared" si="0"/>
        <v>41184</v>
      </c>
      <c r="M4" s="20">
        <f t="shared" si="0"/>
        <v>41191</v>
      </c>
      <c r="N4" s="20">
        <f t="shared" si="0"/>
        <v>41198</v>
      </c>
      <c r="O4" s="20">
        <f t="shared" si="0"/>
        <v>41205</v>
      </c>
      <c r="P4" s="20">
        <f t="shared" si="0"/>
        <v>41212</v>
      </c>
      <c r="Q4" s="20">
        <f t="shared" si="0"/>
        <v>41219</v>
      </c>
      <c r="R4" s="20">
        <f t="shared" si="0"/>
        <v>41226</v>
      </c>
      <c r="S4" s="20">
        <f t="shared" si="0"/>
        <v>41233</v>
      </c>
      <c r="T4" s="20">
        <f t="shared" si="0"/>
        <v>41240</v>
      </c>
      <c r="U4" s="20">
        <f t="shared" si="0"/>
        <v>41247</v>
      </c>
      <c r="V4" s="20">
        <f t="shared" si="0"/>
        <v>41254</v>
      </c>
      <c r="W4" s="20">
        <f t="shared" si="0"/>
        <v>41261</v>
      </c>
      <c r="X4" s="20">
        <f t="shared" si="0"/>
        <v>41268</v>
      </c>
      <c r="Y4" s="20">
        <f t="shared" si="0"/>
        <v>41275</v>
      </c>
      <c r="Z4" s="20">
        <f t="shared" si="0"/>
        <v>41282</v>
      </c>
      <c r="AA4" s="20">
        <f t="shared" si="0"/>
        <v>41289</v>
      </c>
      <c r="AB4" s="20">
        <f t="shared" si="0"/>
        <v>41296</v>
      </c>
      <c r="AC4" s="20">
        <f t="shared" si="0"/>
        <v>41303</v>
      </c>
      <c r="AD4" s="20">
        <f t="shared" si="0"/>
        <v>41310</v>
      </c>
    </row>
    <row r="5" spans="1:30" s="5" customFormat="1">
      <c r="G5" s="5" t="s">
        <v>25</v>
      </c>
      <c r="P5" s="5" t="s">
        <v>26</v>
      </c>
      <c r="S5" s="5" t="s">
        <v>27</v>
      </c>
    </row>
    <row r="6" spans="1:30" s="5" customFormat="1">
      <c r="Q6" s="5" t="s">
        <v>80</v>
      </c>
    </row>
    <row r="7" spans="1:30">
      <c r="A7" s="1" t="s">
        <v>28</v>
      </c>
      <c r="C7" s="2"/>
      <c r="D7" s="2"/>
      <c r="E7" s="2"/>
      <c r="F7" s="2"/>
      <c r="P7" s="2" t="s">
        <v>67</v>
      </c>
      <c r="Q7" s="2" t="s">
        <v>68</v>
      </c>
      <c r="R7" s="2" t="s">
        <v>69</v>
      </c>
    </row>
    <row r="8" spans="1:30" s="8" customFormat="1">
      <c r="A8" s="8" t="s">
        <v>48</v>
      </c>
      <c r="M8" s="2" t="s">
        <v>49</v>
      </c>
      <c r="N8" s="2" t="s">
        <v>50</v>
      </c>
      <c r="O8" s="2" t="s">
        <v>51</v>
      </c>
    </row>
    <row r="9" spans="1:30" s="8" customFormat="1"/>
    <row r="10" spans="1:30" ht="30">
      <c r="A10" s="1" t="s">
        <v>63</v>
      </c>
      <c r="I10" s="1" t="s">
        <v>66</v>
      </c>
      <c r="K10" s="1" t="s">
        <v>64</v>
      </c>
      <c r="M10" s="1" t="s">
        <v>76</v>
      </c>
      <c r="N10" s="1" t="s">
        <v>75</v>
      </c>
      <c r="O10" s="1" t="s">
        <v>65</v>
      </c>
      <c r="P10" s="1" t="s">
        <v>24</v>
      </c>
    </row>
    <row r="11" spans="1:30" ht="30">
      <c r="A11" s="1" t="s">
        <v>70</v>
      </c>
      <c r="B11" s="9">
        <v>41163</v>
      </c>
      <c r="I11" s="18"/>
      <c r="J11" s="18"/>
      <c r="K11" s="18" t="s">
        <v>71</v>
      </c>
      <c r="M11" s="18" t="s">
        <v>73</v>
      </c>
      <c r="N11" s="18" t="s">
        <v>72</v>
      </c>
      <c r="O11" s="18" t="s">
        <v>72</v>
      </c>
    </row>
    <row r="12" spans="1:30" s="8" customFormat="1">
      <c r="A12" s="8" t="s">
        <v>78</v>
      </c>
      <c r="B12" s="19"/>
    </row>
    <row r="13" spans="1:30" s="8" customFormat="1">
      <c r="A13" s="8" t="s">
        <v>79</v>
      </c>
      <c r="B13" s="19"/>
    </row>
    <row r="14" spans="1:30" s="8" customFormat="1">
      <c r="A14" s="8" t="s">
        <v>74</v>
      </c>
      <c r="B14" s="19"/>
    </row>
    <row r="16" spans="1:30">
      <c r="A16" s="3" t="s">
        <v>57</v>
      </c>
      <c r="B16" s="3"/>
    </row>
    <row r="17" spans="1:13">
      <c r="A17" s="4" t="s">
        <v>29</v>
      </c>
      <c r="B17" s="7">
        <v>44427</v>
      </c>
      <c r="F17" s="6" t="s">
        <v>35</v>
      </c>
      <c r="G17" s="6"/>
    </row>
    <row r="18" spans="1:13">
      <c r="A18" s="4" t="s">
        <v>56</v>
      </c>
      <c r="B18" s="4" t="s">
        <v>38</v>
      </c>
      <c r="J18" s="6" t="s">
        <v>30</v>
      </c>
      <c r="K18" s="6" t="s">
        <v>17</v>
      </c>
    </row>
    <row r="19" spans="1:13">
      <c r="A19" s="1" t="s">
        <v>36</v>
      </c>
      <c r="B19" s="1" t="s">
        <v>47</v>
      </c>
      <c r="L19" s="6" t="s">
        <v>37</v>
      </c>
    </row>
    <row r="20" spans="1:13">
      <c r="A20" s="1" t="s">
        <v>52</v>
      </c>
      <c r="B20" s="1" t="s">
        <v>54</v>
      </c>
      <c r="M20" s="6" t="s">
        <v>53</v>
      </c>
    </row>
    <row r="22" spans="1:13">
      <c r="A22" s="3" t="s">
        <v>99</v>
      </c>
      <c r="B22" s="10" t="s">
        <v>87</v>
      </c>
    </row>
    <row r="23" spans="1:13">
      <c r="A23" s="1" t="s">
        <v>55</v>
      </c>
      <c r="B23" s="9">
        <v>41164</v>
      </c>
      <c r="I23" s="11" t="s">
        <v>90</v>
      </c>
    </row>
    <row r="24" spans="1:13">
      <c r="A24" s="4" t="s">
        <v>88</v>
      </c>
      <c r="B24" s="1" t="s">
        <v>91</v>
      </c>
      <c r="F24" s="14" t="s">
        <v>18</v>
      </c>
      <c r="G24" s="11"/>
    </row>
    <row r="25" spans="1:13">
      <c r="A25" s="4" t="s">
        <v>89</v>
      </c>
      <c r="B25" s="1" t="s">
        <v>91</v>
      </c>
      <c r="F25" s="14" t="s">
        <v>18</v>
      </c>
      <c r="G25" s="11"/>
    </row>
    <row r="26" spans="1:13">
      <c r="A26" s="4" t="s">
        <v>92</v>
      </c>
      <c r="B26" s="1" t="s">
        <v>91</v>
      </c>
      <c r="F26" s="14" t="s">
        <v>18</v>
      </c>
      <c r="G26" s="11"/>
    </row>
    <row r="27" spans="1:13">
      <c r="A27" s="4" t="s">
        <v>93</v>
      </c>
      <c r="B27" s="1" t="s">
        <v>91</v>
      </c>
      <c r="F27" s="14" t="s">
        <v>18</v>
      </c>
      <c r="G27" s="11"/>
    </row>
    <row r="28" spans="1:13">
      <c r="A28" s="4" t="s">
        <v>94</v>
      </c>
      <c r="B28" s="11" t="s">
        <v>101</v>
      </c>
      <c r="G28" s="11" t="s">
        <v>94</v>
      </c>
    </row>
    <row r="29" spans="1:13">
      <c r="A29" s="4" t="s">
        <v>95</v>
      </c>
      <c r="G29" s="11" t="s">
        <v>96</v>
      </c>
    </row>
    <row r="30" spans="1:13">
      <c r="A30" s="4" t="s">
        <v>97</v>
      </c>
      <c r="H30" s="11" t="s">
        <v>98</v>
      </c>
    </row>
    <row r="31" spans="1:13">
      <c r="A31" s="4" t="s">
        <v>100</v>
      </c>
      <c r="I31" s="11" t="s">
        <v>10</v>
      </c>
    </row>
    <row r="33" spans="1:15">
      <c r="A33" s="3" t="s">
        <v>19</v>
      </c>
      <c r="B33" s="15">
        <v>41178</v>
      </c>
      <c r="L33" s="12" t="s">
        <v>11</v>
      </c>
    </row>
    <row r="34" spans="1:15" ht="20" customHeight="1"/>
    <row r="35" spans="1:15">
      <c r="A35" s="4" t="s">
        <v>88</v>
      </c>
      <c r="B35" s="1" t="s">
        <v>13</v>
      </c>
      <c r="H35" s="13" t="s">
        <v>17</v>
      </c>
      <c r="I35" s="12" t="s">
        <v>20</v>
      </c>
    </row>
    <row r="36" spans="1:15">
      <c r="A36" s="4" t="s">
        <v>89</v>
      </c>
      <c r="B36" s="1" t="s">
        <v>12</v>
      </c>
      <c r="H36" s="13" t="s">
        <v>17</v>
      </c>
    </row>
    <row r="37" spans="1:15">
      <c r="A37" s="4" t="s">
        <v>92</v>
      </c>
      <c r="B37" s="1" t="s">
        <v>12</v>
      </c>
      <c r="H37" s="13" t="s">
        <v>17</v>
      </c>
    </row>
    <row r="38" spans="1:15">
      <c r="A38" s="4" t="s">
        <v>93</v>
      </c>
      <c r="B38" s="1" t="s">
        <v>12</v>
      </c>
      <c r="H38" s="13" t="s">
        <v>17</v>
      </c>
    </row>
    <row r="39" spans="1:15">
      <c r="A39" s="4" t="s">
        <v>94</v>
      </c>
    </row>
    <row r="40" spans="1:15">
      <c r="A40" s="4" t="s">
        <v>95</v>
      </c>
      <c r="B40" s="1" t="s">
        <v>14</v>
      </c>
      <c r="I40" s="12" t="s">
        <v>14</v>
      </c>
    </row>
    <row r="41" spans="1:15">
      <c r="A41" s="4" t="s">
        <v>97</v>
      </c>
      <c r="B41" s="1" t="s">
        <v>15</v>
      </c>
      <c r="J41" s="12" t="s">
        <v>15</v>
      </c>
    </row>
    <row r="42" spans="1:15">
      <c r="A42" s="4" t="s">
        <v>100</v>
      </c>
      <c r="B42" s="1" t="s">
        <v>16</v>
      </c>
      <c r="K42" s="12" t="s">
        <v>16</v>
      </c>
      <c r="L42" s="16">
        <v>41178</v>
      </c>
    </row>
    <row r="44" spans="1:15">
      <c r="A44" s="3" t="s">
        <v>22</v>
      </c>
      <c r="B44" s="9">
        <v>41199</v>
      </c>
    </row>
    <row r="45" spans="1:15">
      <c r="A45" s="4" t="s">
        <v>88</v>
      </c>
      <c r="B45" s="1" t="s">
        <v>77</v>
      </c>
      <c r="M45" s="14" t="s">
        <v>58</v>
      </c>
      <c r="O45" s="11" t="s">
        <v>21</v>
      </c>
    </row>
    <row r="46" spans="1:15">
      <c r="A46" s="4" t="s">
        <v>89</v>
      </c>
      <c r="B46" s="1" t="s">
        <v>77</v>
      </c>
      <c r="M46" s="14" t="s">
        <v>59</v>
      </c>
    </row>
    <row r="47" spans="1:15">
      <c r="A47" s="4" t="s">
        <v>92</v>
      </c>
      <c r="B47" s="1" t="s">
        <v>77</v>
      </c>
      <c r="M47" s="11"/>
    </row>
    <row r="48" spans="1:15">
      <c r="A48" s="4" t="s">
        <v>93</v>
      </c>
      <c r="B48" s="1" t="s">
        <v>77</v>
      </c>
      <c r="M48" s="11"/>
    </row>
    <row r="49" spans="1:22">
      <c r="A49" s="5" t="s">
        <v>94</v>
      </c>
    </row>
    <row r="50" spans="1:22">
      <c r="A50" s="4" t="s">
        <v>95</v>
      </c>
      <c r="B50" s="1" t="s">
        <v>60</v>
      </c>
      <c r="M50" s="11" t="s">
        <v>60</v>
      </c>
    </row>
    <row r="51" spans="1:22">
      <c r="A51" s="4" t="s">
        <v>97</v>
      </c>
      <c r="B51" s="1" t="s">
        <v>61</v>
      </c>
      <c r="M51" s="11" t="s">
        <v>61</v>
      </c>
    </row>
    <row r="52" spans="1:22" ht="30">
      <c r="A52" s="4" t="s">
        <v>100</v>
      </c>
      <c r="B52" s="9" t="s">
        <v>62</v>
      </c>
      <c r="N52" s="17" t="s">
        <v>62</v>
      </c>
    </row>
    <row r="54" spans="1:22">
      <c r="A54" s="3" t="s">
        <v>22</v>
      </c>
      <c r="B54" s="9">
        <v>41203</v>
      </c>
      <c r="O54" s="11" t="s">
        <v>23</v>
      </c>
    </row>
    <row r="55" spans="1:22">
      <c r="A55" s="4" t="s">
        <v>95</v>
      </c>
      <c r="N55" s="17">
        <v>41200</v>
      </c>
    </row>
    <row r="56" spans="1:22">
      <c r="A56" s="4" t="s">
        <v>97</v>
      </c>
      <c r="N56" s="17">
        <v>41202</v>
      </c>
      <c r="P56" s="2" t="s">
        <v>67</v>
      </c>
      <c r="Q56" s="2" t="s">
        <v>68</v>
      </c>
      <c r="R56" s="2" t="s">
        <v>69</v>
      </c>
    </row>
    <row r="59" spans="1:22">
      <c r="A59" s="3" t="s">
        <v>86</v>
      </c>
      <c r="B59" s="1" t="s">
        <v>81</v>
      </c>
      <c r="U59" s="1" t="s">
        <v>84</v>
      </c>
      <c r="V59" s="1" t="s">
        <v>85</v>
      </c>
    </row>
    <row r="60" spans="1:22">
      <c r="A60" s="4" t="s">
        <v>88</v>
      </c>
      <c r="S60" s="11"/>
    </row>
    <row r="61" spans="1:22">
      <c r="A61" s="4" t="s">
        <v>89</v>
      </c>
      <c r="S61" s="11"/>
    </row>
    <row r="62" spans="1:22">
      <c r="A62" s="4" t="s">
        <v>92</v>
      </c>
      <c r="S62" s="11"/>
    </row>
    <row r="63" spans="1:22">
      <c r="A63" s="4" t="s">
        <v>93</v>
      </c>
      <c r="S63" s="11"/>
    </row>
    <row r="64" spans="1:22">
      <c r="A64" s="5" t="s">
        <v>83</v>
      </c>
    </row>
    <row r="65" spans="1:22">
      <c r="A65" s="4" t="s">
        <v>95</v>
      </c>
      <c r="B65" s="9">
        <v>41234</v>
      </c>
      <c r="S65" s="9">
        <v>41234</v>
      </c>
    </row>
    <row r="66" spans="1:22">
      <c r="A66" s="4" t="s">
        <v>97</v>
      </c>
      <c r="B66" s="9">
        <v>41238</v>
      </c>
      <c r="T66" s="9">
        <v>41238</v>
      </c>
    </row>
    <row r="67" spans="1:22">
      <c r="A67" s="4" t="s">
        <v>100</v>
      </c>
      <c r="B67" s="9">
        <v>41242</v>
      </c>
      <c r="U67" s="9">
        <v>41242</v>
      </c>
    </row>
    <row r="68" spans="1:22">
      <c r="A68" s="5" t="s">
        <v>82</v>
      </c>
    </row>
    <row r="69" spans="1:22">
      <c r="A69" s="4" t="s">
        <v>95</v>
      </c>
      <c r="B69" s="9">
        <v>41245</v>
      </c>
      <c r="U69" s="9">
        <v>41245</v>
      </c>
    </row>
    <row r="70" spans="1:22">
      <c r="A70" s="4" t="s">
        <v>97</v>
      </c>
      <c r="B70" s="9">
        <v>41248</v>
      </c>
      <c r="V70" s="9">
        <v>41248</v>
      </c>
    </row>
    <row r="71" spans="1:22">
      <c r="A71" s="4"/>
    </row>
  </sheetData>
  <sheetCalcPr fullCalcOnLoad="1"/>
  <phoneticPr fontId="1" type="noConversion"/>
  <printOptions horizontalCentered="1" verticalCentered="1"/>
  <pageMargins left="0.6" right="0.6" top="0.6" bottom="0.5" header="0.3" footer="0.3"/>
  <rowBreaks count="1" manualBreakCount="1">
    <brk id="70" max="16383" man="1"/>
  </rowBreaks>
  <colBreaks count="1" manualBreakCount="1">
    <brk id="15" max="69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Self Care</vt:lpstr>
      <vt:lpstr>Weekly Example Template</vt:lpstr>
      <vt:lpstr>Sarah's Example</vt:lpstr>
    </vt:vector>
  </TitlesOfParts>
  <Company>saddleback valley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Malone</dc:creator>
  <cp:lastModifiedBy>Roger Malone</cp:lastModifiedBy>
  <cp:lastPrinted>2016-08-20T14:49:20Z</cp:lastPrinted>
  <dcterms:created xsi:type="dcterms:W3CDTF">2016-08-18T14:49:04Z</dcterms:created>
  <dcterms:modified xsi:type="dcterms:W3CDTF">2016-09-27T21:27:25Z</dcterms:modified>
</cp:coreProperties>
</file>